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8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<sst xmlns="http://schemas.openxmlformats.org/spreadsheetml/2006/main" count="485" uniqueCount="189">
  <si>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</si>
  <si>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</si>
  <si>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</si>
  <si>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</si>
  <si>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</si>
  <si>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</si>
  <si>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</si>
  <si>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</si>
  <si>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</si>
  <si>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</si>
  <si>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</si>
  <si>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</si>
  <si>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</si>
  <si>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</si>
  <si>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</si>
  <si>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</si>
  <si>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</si>
  <si>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</si>
  <si>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</si>
  <si>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</si>
  <si>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</si>
  <si>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</si>
  <si>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</si>
  <si>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</si>
  <si>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</si>
  <si>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</si>
  <si>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</si>
  <si>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</si>
  <si>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</si>
  <si>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</si>
  <si>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</si>
  <si>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</si>
  <si>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</si>
  <si>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</si>
  <si>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</si>
  <si>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</si>
  <si>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</si>
  <si>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</si>
  <si>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</si>
  <si>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</si>
  <si>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</si>
  <si>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</si>
  <si>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</si>
  <si>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</si>
  <si>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</si>
  <si>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</si>
  <si>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</si>
  <si>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</si>
  <si>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</si>
  <si>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</si>
  <si>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</si>
  <si>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</si>
  <si>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</si>
  <si>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</si>
  <si>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</si>
  <si>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</si>
  <si>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</si>
  <si>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</si>
  <si>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</si>
  <si>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</si>
  <si>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</si>
  <si>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</si>
  <si>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</si>
  <si>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</si>
  <si>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</si>
  <si>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</si>
  <si>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</si>
  <si>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</si>
  <si>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</si>
  <si>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</si>
  <si>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</si>
  <si>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</si>
  <si>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</si>
  <si>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</si>
  <si>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</si>
  <si>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</si>
  <si>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</si>
  <si>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</si>
  <si>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</si>
  <si>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</si>
  <si>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</si>
  <si>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</si>
  <si>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</si>
  <si>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</si>
  <si>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</si>
  <si>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</si>
  <si>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</si>
  <si>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</si>
  <si>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</si>
  <si>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</si>
  <si>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</si>
  <si>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</si>
  <si>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</si>
  <si>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</si>
  <si>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</si>
  <si>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</si>
  <si>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</si>
  <si>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</si>
  <si>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</si>
  <si>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</si>
  <si>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</si>
  <si>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</si>
  <si>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</si>
  <si>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</si>
  <si>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</si>
  <si>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</si>
  <si>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</si>
  <si>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</si>
  <si>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</si>
  <si>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</si>
  <si>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</si>
  <si>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</si>
  <si>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</si>
  <si>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</si>
  <si>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</si>
  <si>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</si>
  <si>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</si>
  <si>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</si>
  <si>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</si>
  <si>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</si>
  <si>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</si>
  <si>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</si>
  <si>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</si>
  <si>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</si>
  <si>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</si>
  <si>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</si>
  <si>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</si>
  <si>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</si>
  <si>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</si>
  <si>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</si>
  <si>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</si>
  <si>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</si>
  <si>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</si>
  <si>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</si>
  <si>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</si>
  <si>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</si>
  <si>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</si>
  <si>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</si>
  <si>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</si>
  <si>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</si>
  <si>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องค์กรปกครองส่วนท้องถิ่น</t>
  </si>
  <si>
    <t>มหาดไทย</t>
  </si>
  <si>
    <t>อบต.ด่านนอก</t>
  </si>
  <si>
    <t>ด่านขุนทด</t>
  </si>
  <si>
    <t>พ.ร.บ. งบประมาณรายจ่าย</t>
  </si>
  <si>
    <t>วิธีเฉพาะเจาะจง</t>
  </si>
  <si>
    <t>ก่อสร้างถนนหินคลุก บ้านละเลิงพิมาน หมู่ที่ 1 (สายนา
นายสนามไปทางทิศใต้ - นานายรวย)</t>
  </si>
  <si>
    <t>ก่อสร้างถนนหินคลุก บ้านละเลิงพิมาน หมู่ที่ 1 (สายเล้า
เป็ดครูเนียมไปทางทิศใต้ - หนองโพธิ์)</t>
  </si>
  <si>
    <t>ก่อสร้างถนนหินคลุก บ้านด่านนอก หมู่ที่ 4 (สายถนน
หลวง 2148 ไปทางทิศใต้ - สามแยกหนองกก)</t>
  </si>
  <si>
    <t>วางท่อระบายน้ำ บ้านละเลิงพิมาน หมู่ที่ 1 (สายหน้าวัด
บ้านละเลิงพิมาน - สระใหม่)</t>
  </si>
  <si>
    <t>วางท่อระบายน้ำ (สระประปา) บ้านละเลิงพิมาน หมู่ที่ 1</t>
  </si>
  <si>
    <t>ก่อสร้างถนนหินคลุก บ้านหัวบ่อ หมู่ที่ 6 (จากถนน
ลาดยางสายบ้านละเลิงพิมาน - บ้านกุดม่วง ข้างบ้านนายชวน เดิงขุนทดไปทางทิศใต้ - สามแยกหนองสระแก)</t>
  </si>
  <si>
    <t>ปรับปรุงถนนหินคลุก บ้านด่านเหนือ หมู่ที่ 7 (สายจาก
ที่พักสงฆ์บ้านพระหัวบึงไปทางทิศเหนือ)</t>
  </si>
  <si>
    <t>ก่อสร้างถนนหินคลุก บ้านพระหัวบึง หมู่ที่ 2 (สายสาม
แยกนานายน้อย - นานายคล้าย)</t>
  </si>
  <si>
    <t>ก่อสร้างถนนหินคลุก บ้านด่านนอก หมู่ที่ 4 (สายศาลาบนไปทางทิศใต้ - หนองละมั่ง)</t>
  </si>
  <si>
    <t>ก่อสร้างถนนดินยกระดับเสริมหินคลุก บ้านหัวบ่อ หมู่ที่ 6 (จากนานายชลไปทางทิศเหนือ - เชตตำบลสระจระเข้)</t>
  </si>
  <si>
    <t>ก่อสร้างถนนหินคลุก บ้านหัวบ่อ หมู่ที่ 6 (สายบ้านหัวบ่อ หมู่ที่ 6 ตำบลด่านนอก เชื่อมบ้านเทพไพรทอง หมู่ที่ 11 ตำบลสระจระเข้)</t>
  </si>
  <si>
    <t>ก่อสร้างถนนดินยกระดับเสริมหินคลุก บ้านพระหัวบึง หมู่ที่ 2 (สายไร่นายอนันต์ ปราณีตพลกรัง - นานายนัด ดึกขุนทด)</t>
  </si>
  <si>
    <t>ก่อสร้างถนนหินคลุก บ้านพระหัวบึง หมู่ที่ 2 (สายสาม
แยกบ้านนางแตงร้าน - สามแยกสระจระเข้)</t>
  </si>
  <si>
    <t>ก่อสร้างถนนหินคลุก บ้านน้อย หมู่ที่ 3 (สายสามแยก
ป่าช้าไปทางทิศตะวันออก - ไร่นายสายยันต์)</t>
  </si>
  <si>
    <t>ก่อสร้างถนนหินคลุก บ้านน้อย หมู่ที่ 3 (สายสามแยก
หนองกระทุ่มไปทางทิศเหนือ - ทุ่งสำโรง)</t>
  </si>
  <si>
    <t>ก่อสร้างถนนหินคลุก บ้านมะขามน้อย หมู่ที่ 5 (สายไร่
นายทอง ชำนาญพุทรา - นานายประเสริฐ ธงสันเทียะ)</t>
  </si>
  <si>
    <t>ก่อสร้างถนนหินคลุก บ้านมะขามน้อย หมู่ที่ 5 (สายไร่
นายครรชิต ดาวขุนทด ถึงนานายร่วม งดสูงเนิน)</t>
  </si>
  <si>
    <t>ก่อสร้างถนนหินคลุก บ้านมะขามน้อย หมู่ที่ 5 (สายจากสามแยกสระประปาประจำหมู่บ้านไปทางทิศตะวันตก - สามแยกถนนบ้านน้อย)</t>
  </si>
  <si>
    <t>ปรับปรุงถนนคอนกรีตเสริมเหล็ก บ้านหัวบ่อ หมู่ที่ 6 
(สายบ้านนางฉลวย ดีขุนทด - บ้านนางสมมุ่ง แดขุนทด)</t>
  </si>
  <si>
    <t>ก่อสร้างถนนดิน สายนานายเหมือน ดุนขุนทด - นาง
ละเอียด จันทร์สว่าง หมู่ที่ 1 บ้านละเลิงพิมาน</t>
  </si>
  <si>
    <t>ก่อสร้างถนนดินยกระดับ สายไร่นายมนูญ เกรัมย์ - ไร่
นางอำพัน ดิมประโคน หมู่ที่ 1 บ้านละเลิงพิมาน</t>
  </si>
  <si>
    <t>มกราคม 2567</t>
  </si>
  <si>
    <t>กุมภาพันธ์ 2567</t>
  </si>
  <si>
    <t>มีนาคม 2567</t>
  </si>
  <si>
    <t>ปรับปรุงถนนคอนกรีตเสริมเหล็ก บ้านละเลิงพิมาน หมู่
ที่ 1 (สายสระใหม่ - วัดบ้านละเลิงพิมาน)</t>
  </si>
  <si>
    <t>เมษายน 2567</t>
  </si>
  <si>
    <t>ปรับปรุงถนนคอนกรีตเสริมเหล็ก บ้านละเลิงพิมาน หมู่
ที่ 1 (สายศาลาประชาคม - บ้านนางลูกอินทร์ ดีขุนทด)</t>
  </si>
  <si>
    <t>ก่อสร้างถนนคอนกรีตเสริมเหล็ก บ้านพระหัวบึง หมู่ที่ 2
(สายบ้านนายอุไร - บ้านนางแวน)</t>
  </si>
  <si>
    <t>ก่อสร้างถนนคอนกรีตเสริมเหล็ก สายที่พักสงฆ์บ้าน
พระหัวบึง ไปทางทิศเหนือ - ฟาร์มไก่ บ้านด่านเหนือ
หมู่ที่ 7</t>
  </si>
  <si>
    <t>พฤษภาคม 2567</t>
  </si>
  <si>
    <t>ก่อสร้างถนนคอนกรีตเสริมเหล็ก สายบ้านนางมานิตย์
ความดี - บ้านนายอรรถพล ดุกขุนทด บ้านน้อย หมู่ที่ 3</t>
  </si>
  <si>
    <t>ก่อสร้างถนนคอนกรีตเสริมเหล็ก สายบ้านนางไสว - 
นานายปั่น บ้านมะขามน้อย หมู่ที่ 5</t>
  </si>
  <si>
    <t>ก่อสร้างถนนคอนกรีตเสริมเหล็ก สายบ้านนางหนูทักษ์ 
ปรัชญากร - บ้านนายสม เสกขุนทด บ้านมะขามน้อย หมู่ที่ 5</t>
  </si>
  <si>
    <t>ก่อสร้างถนนคอนกรีตเสริมเหล็ก สายบ้านนายบุญเลิศ
ดุกขุนทด - บ้านนายเสริง โนมขุนทด บ้านมะขามน้อย
หมู่ที่ 5</t>
  </si>
  <si>
    <t>ก่อสร้างถนนคอนกรีตเสริมเหล็ก สายบ้านนายแสวง
ดั้งขุนทด - บ้านนางออม ทองลอด บ้านมะขามน้อย หมู่ที่ 5</t>
  </si>
  <si>
    <t>ก่อสร้างถนนหินคลุก สายจากหมู่บ้านไปทางทิศเหนือ -
ป่าเจียบกลาง หมู่ที่ 3 บ้านน้อย</t>
  </si>
  <si>
    <t>ก่อสร้างถนนหินคลุก สายนานางดอกรัง - นานายสม
บ้านพระหัวบึง หมู่ที่ 2</t>
  </si>
  <si>
    <t>ก่อสร้างรางระบายน้ำ จากศาลาประชาคม ถึงวัดบ้าน
ละเลิงพิมาน บ้านละเลิงพิมาน หมู่ที่ 1</t>
  </si>
  <si>
    <t>ปรับปรุงต่อเติม ศูนย์พัฒนาเด็กเล็กบ้านด่านนอก หมู่ที่ 4</t>
  </si>
  <si>
    <t>ปรับปรุงต่อเติม ศูนย์พัฒนาเด็กเล็กบ้านมะขามน้อย 
หมู่ที่ 5</t>
  </si>
  <si>
    <t>ปรับปรุงต่อเติม ศูนย์พัฒนาเด็กเล็กบ้านละเลิงพิมาน 
หมู่ที่ 1</t>
  </si>
  <si>
    <t>ปรับปรุงถนนคอนกรีตเสริมเหล็ก สายบ้านนายชีพ 
ดัดขุนทด - บ้านนางสมพร ดีขุนทด บ้านด่านนอก 
หมู่ที่ 4</t>
  </si>
  <si>
    <t>ปรับปรุงถนนหินคลุก บ้านด่านเหนือ หมู่ที่ 7 (สาย รพ.สต.ด่านนอก ไปทางทิศเหนือ - บึงบ้านพระหัวบึง หมู่ที่ 7 บ้านด่านเหนือ)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</si>
</sst>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33" borderId="11" xfId="0" applyFont="1" applyFill="1" applyBorder="1" applyAlignment="1">
      <alignment horizontal="center"/>
    </xf>
    <xf numFmtId="0" fontId="26" fillId="0" borderId="0" xfId="34" applyAlignment="1" quotePrefix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6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Alignment="1">
      <alignment vertical="center"/>
    </xf>
    <xf numFmtId="0" fontId="43" fillId="0" borderId="0" xfId="0" applyFont="1" applyAlignment="1">
      <alignment vertical="center" wrapText="1"/>
    </xf>
    <xf numFmtId="3" fontId="43" fillId="0" borderId="0" xfId="0" applyNumberFormat="1" applyFont="1" applyAlignment="1">
      <alignment vertical="center"/>
    </xf>
    <xf numFmtId="4" fontId="43" fillId="0" borderId="0" xfId="0" applyNumberFormat="1" applyFont="1" applyAlignment="1">
      <alignment vertical="center"/>
    </xf>
    <xf numFmtId="49" fontId="43" fillId="0" borderId="0" xfId="0" applyNumberFormat="1" applyFont="1" applyAlignment="1">
      <alignment vertical="center"/>
    </xf>
    <xf numFmtId="49" fontId="45" fillId="0" borderId="0" xfId="0" applyNumberFormat="1" applyFont="1" applyAlignment="1">
      <alignment horizontal="center"/>
    </xf>
    <xf numFmtId="49" fontId="43" fillId="0" borderId="0" xfId="0" applyNumberFormat="1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PageLayoutView="0" workbookViewId="0" topLeftCell="A1">
      <selection activeCell="D41" sqref="D41"/>
    </sheetView>
  </sheetViews>
  <sheetFormatPr defaultColWidth="9.140625" defaultRowHeight="15"/>
  <cols>
    <col min="1" max="1" width="12.421875" style="24" bestFit="1" customWidth="1"/>
    <col min="2" max="2" width="19.421875" style="1" bestFit="1" customWidth="1"/>
    <col min="3" max="3" width="11.421875" style="1" bestFit="1" customWidth="1"/>
    <col min="4" max="4" width="12.140625" style="1" bestFit="1" customWidth="1"/>
    <col min="5" max="5" width="9.421875" style="1" bestFit="1" customWidth="1"/>
    <col min="6" max="6" width="9.8515625" style="1" bestFit="1" customWidth="1"/>
    <col min="7" max="7" width="39.140625" style="1" customWidth="1"/>
    <col min="8" max="8" width="27.421875" style="1" bestFit="1" customWidth="1"/>
    <col min="9" max="9" width="23.57421875" style="1" bestFit="1" customWidth="1"/>
    <col min="10" max="10" width="15.7109375" style="1" customWidth="1"/>
    <col min="11" max="11" width="27.421875" style="31" bestFit="1" customWidth="1"/>
    <col min="12" max="16384" width="9.00390625" style="1" customWidth="1"/>
  </cols>
  <sheetData>
    <row r="1" spans="1:11" s="23" customFormat="1" ht="21">
      <c r="A1" s="22" t="s">
        <v>3</v>
      </c>
      <c r="B1" s="3" t="s">
        <v>9</v>
      </c>
      <c r="C1" s="3" t="s">
        <v>10</v>
      </c>
      <c r="D1" s="22" t="s">
        <v>0</v>
      </c>
      <c r="E1" s="22" t="s">
        <v>1</v>
      </c>
      <c r="F1" s="22" t="s">
        <v>2</v>
      </c>
      <c r="G1" s="22" t="s">
        <v>4</v>
      </c>
      <c r="H1" s="22" t="s">
        <v>5</v>
      </c>
      <c r="I1" s="22" t="s">
        <v>6</v>
      </c>
      <c r="J1" s="22" t="s">
        <v>7</v>
      </c>
      <c r="K1" s="30" t="s">
        <v>8</v>
      </c>
    </row>
    <row r="2" spans="1:11" s="25" customFormat="1" ht="48" customHeight="1">
      <c r="A2" s="25">
        <v>2567</v>
      </c>
      <c r="B2" s="25" t="s">
        <v>140</v>
      </c>
      <c r="C2" s="25" t="s">
        <v>141</v>
      </c>
      <c r="D2" s="25" t="s">
        <v>142</v>
      </c>
      <c r="E2" s="25" t="s">
        <v>143</v>
      </c>
      <c r="F2" s="25" t="s">
        <v>68</v>
      </c>
      <c r="G2" s="26" t="s">
        <v>146</v>
      </c>
      <c r="H2" s="27">
        <v>198000</v>
      </c>
      <c r="I2" s="25" t="s">
        <v>144</v>
      </c>
      <c r="J2" s="25" t="s">
        <v>145</v>
      </c>
      <c r="K2" s="29" t="s">
        <v>167</v>
      </c>
    </row>
    <row r="3" spans="1:11" s="25" customFormat="1" ht="48" customHeight="1">
      <c r="A3" s="25">
        <v>2567</v>
      </c>
      <c r="B3" s="25" t="s">
        <v>140</v>
      </c>
      <c r="C3" s="25" t="s">
        <v>141</v>
      </c>
      <c r="D3" s="25" t="s">
        <v>142</v>
      </c>
      <c r="E3" s="25" t="s">
        <v>143</v>
      </c>
      <c r="F3" s="25" t="s">
        <v>68</v>
      </c>
      <c r="G3" s="26" t="s">
        <v>147</v>
      </c>
      <c r="H3" s="27">
        <v>198000</v>
      </c>
      <c r="I3" s="25" t="s">
        <v>144</v>
      </c>
      <c r="J3" s="25" t="s">
        <v>145</v>
      </c>
      <c r="K3" s="29" t="s">
        <v>167</v>
      </c>
    </row>
    <row r="4" spans="1:11" s="25" customFormat="1" ht="48" customHeight="1">
      <c r="A4" s="25">
        <v>2567</v>
      </c>
      <c r="B4" s="25" t="s">
        <v>140</v>
      </c>
      <c r="C4" s="25" t="s">
        <v>141</v>
      </c>
      <c r="D4" s="25" t="s">
        <v>142</v>
      </c>
      <c r="E4" s="25" t="s">
        <v>143</v>
      </c>
      <c r="F4" s="25" t="s">
        <v>68</v>
      </c>
      <c r="G4" s="26" t="s">
        <v>154</v>
      </c>
      <c r="H4" s="28">
        <v>495000</v>
      </c>
      <c r="I4" s="25" t="s">
        <v>144</v>
      </c>
      <c r="J4" s="25" t="s">
        <v>145</v>
      </c>
      <c r="K4" s="29" t="s">
        <v>167</v>
      </c>
    </row>
    <row r="5" spans="1:11" s="25" customFormat="1" ht="48" customHeight="1">
      <c r="A5" s="25">
        <v>2567</v>
      </c>
      <c r="B5" s="25" t="s">
        <v>140</v>
      </c>
      <c r="C5" s="25" t="s">
        <v>141</v>
      </c>
      <c r="D5" s="25" t="s">
        <v>142</v>
      </c>
      <c r="E5" s="25" t="s">
        <v>143</v>
      </c>
      <c r="F5" s="25" t="s">
        <v>68</v>
      </c>
      <c r="G5" s="26" t="s">
        <v>148</v>
      </c>
      <c r="H5" s="27">
        <v>230000</v>
      </c>
      <c r="I5" s="25" t="s">
        <v>144</v>
      </c>
      <c r="J5" s="25" t="s">
        <v>145</v>
      </c>
      <c r="K5" s="29" t="s">
        <v>167</v>
      </c>
    </row>
    <row r="6" spans="1:11" s="25" customFormat="1" ht="48" customHeight="1">
      <c r="A6" s="25">
        <v>2567</v>
      </c>
      <c r="B6" s="25" t="s">
        <v>140</v>
      </c>
      <c r="C6" s="25" t="s">
        <v>141</v>
      </c>
      <c r="D6" s="25" t="s">
        <v>142</v>
      </c>
      <c r="E6" s="25" t="s">
        <v>143</v>
      </c>
      <c r="F6" s="25" t="s">
        <v>68</v>
      </c>
      <c r="G6" s="26" t="s">
        <v>149</v>
      </c>
      <c r="H6" s="28">
        <v>259000</v>
      </c>
      <c r="I6" s="25" t="s">
        <v>144</v>
      </c>
      <c r="J6" s="25" t="s">
        <v>145</v>
      </c>
      <c r="K6" s="29" t="s">
        <v>168</v>
      </c>
    </row>
    <row r="7" spans="1:11" s="25" customFormat="1" ht="33" customHeight="1">
      <c r="A7" s="25">
        <v>2567</v>
      </c>
      <c r="B7" s="25" t="s">
        <v>140</v>
      </c>
      <c r="C7" s="25" t="s">
        <v>141</v>
      </c>
      <c r="D7" s="25" t="s">
        <v>142</v>
      </c>
      <c r="E7" s="25" t="s">
        <v>143</v>
      </c>
      <c r="F7" s="25" t="s">
        <v>68</v>
      </c>
      <c r="G7" s="25" t="s">
        <v>150</v>
      </c>
      <c r="H7" s="27">
        <v>41000</v>
      </c>
      <c r="I7" s="25" t="s">
        <v>144</v>
      </c>
      <c r="J7" s="25" t="s">
        <v>145</v>
      </c>
      <c r="K7" s="29" t="s">
        <v>168</v>
      </c>
    </row>
    <row r="8" spans="1:11" s="25" customFormat="1" ht="66" customHeight="1">
      <c r="A8" s="25">
        <v>2567</v>
      </c>
      <c r="B8" s="25" t="s">
        <v>140</v>
      </c>
      <c r="C8" s="25" t="s">
        <v>141</v>
      </c>
      <c r="D8" s="25" t="s">
        <v>142</v>
      </c>
      <c r="E8" s="25" t="s">
        <v>143</v>
      </c>
      <c r="F8" s="25" t="s">
        <v>68</v>
      </c>
      <c r="G8" s="26" t="s">
        <v>155</v>
      </c>
      <c r="H8" s="27">
        <v>165000</v>
      </c>
      <c r="I8" s="25" t="s">
        <v>144</v>
      </c>
      <c r="J8" s="25" t="s">
        <v>145</v>
      </c>
      <c r="K8" s="29" t="s">
        <v>168</v>
      </c>
    </row>
    <row r="9" spans="1:11" s="25" customFormat="1" ht="66" customHeight="1">
      <c r="A9" s="25">
        <v>2567</v>
      </c>
      <c r="B9" s="25" t="s">
        <v>140</v>
      </c>
      <c r="C9" s="25" t="s">
        <v>141</v>
      </c>
      <c r="D9" s="25" t="s">
        <v>142</v>
      </c>
      <c r="E9" s="25" t="s">
        <v>143</v>
      </c>
      <c r="F9" s="25" t="s">
        <v>68</v>
      </c>
      <c r="G9" s="26" t="s">
        <v>151</v>
      </c>
      <c r="H9" s="27">
        <v>148000</v>
      </c>
      <c r="I9" s="25" t="s">
        <v>144</v>
      </c>
      <c r="J9" s="25" t="s">
        <v>145</v>
      </c>
      <c r="K9" s="29" t="s">
        <v>168</v>
      </c>
    </row>
    <row r="10" spans="1:11" s="25" customFormat="1" ht="66" customHeight="1">
      <c r="A10" s="25">
        <v>2567</v>
      </c>
      <c r="B10" s="25" t="s">
        <v>140</v>
      </c>
      <c r="C10" s="25" t="s">
        <v>141</v>
      </c>
      <c r="D10" s="25" t="s">
        <v>142</v>
      </c>
      <c r="E10" s="25" t="s">
        <v>143</v>
      </c>
      <c r="F10" s="25" t="s">
        <v>68</v>
      </c>
      <c r="G10" s="26" t="s">
        <v>156</v>
      </c>
      <c r="H10" s="27">
        <v>495000</v>
      </c>
      <c r="I10" s="25" t="s">
        <v>144</v>
      </c>
      <c r="J10" s="25" t="s">
        <v>145</v>
      </c>
      <c r="K10" s="29" t="s">
        <v>168</v>
      </c>
    </row>
    <row r="11" spans="1:11" s="25" customFormat="1" ht="66" customHeight="1">
      <c r="A11" s="25">
        <v>2567</v>
      </c>
      <c r="B11" s="25" t="s">
        <v>140</v>
      </c>
      <c r="C11" s="25" t="s">
        <v>141</v>
      </c>
      <c r="D11" s="25" t="s">
        <v>142</v>
      </c>
      <c r="E11" s="25" t="s">
        <v>143</v>
      </c>
      <c r="F11" s="25" t="s">
        <v>68</v>
      </c>
      <c r="G11" s="26" t="s">
        <v>188</v>
      </c>
      <c r="H11" s="27">
        <v>173000</v>
      </c>
      <c r="I11" s="25" t="s">
        <v>144</v>
      </c>
      <c r="J11" s="25" t="s">
        <v>145</v>
      </c>
      <c r="K11" s="29" t="s">
        <v>168</v>
      </c>
    </row>
    <row r="12" spans="1:11" s="25" customFormat="1" ht="48" customHeight="1">
      <c r="A12" s="25">
        <v>2567</v>
      </c>
      <c r="B12" s="25" t="s">
        <v>140</v>
      </c>
      <c r="C12" s="25" t="s">
        <v>141</v>
      </c>
      <c r="D12" s="25" t="s">
        <v>142</v>
      </c>
      <c r="E12" s="25" t="s">
        <v>143</v>
      </c>
      <c r="F12" s="25" t="s">
        <v>68</v>
      </c>
      <c r="G12" s="26" t="s">
        <v>152</v>
      </c>
      <c r="H12" s="27">
        <v>495000</v>
      </c>
      <c r="I12" s="25" t="s">
        <v>144</v>
      </c>
      <c r="J12" s="25" t="s">
        <v>145</v>
      </c>
      <c r="K12" s="29" t="s">
        <v>168</v>
      </c>
    </row>
    <row r="13" spans="1:11" s="25" customFormat="1" ht="48" customHeight="1">
      <c r="A13" s="25">
        <v>2567</v>
      </c>
      <c r="B13" s="25" t="s">
        <v>140</v>
      </c>
      <c r="C13" s="25" t="s">
        <v>141</v>
      </c>
      <c r="D13" s="25" t="s">
        <v>142</v>
      </c>
      <c r="E13" s="25" t="s">
        <v>143</v>
      </c>
      <c r="F13" s="25" t="s">
        <v>68</v>
      </c>
      <c r="G13" s="26" t="s">
        <v>153</v>
      </c>
      <c r="H13" s="27">
        <v>155000</v>
      </c>
      <c r="I13" s="25" t="s">
        <v>144</v>
      </c>
      <c r="J13" s="25" t="s">
        <v>145</v>
      </c>
      <c r="K13" s="29" t="s">
        <v>168</v>
      </c>
    </row>
    <row r="14" spans="1:11" s="25" customFormat="1" ht="66" customHeight="1">
      <c r="A14" s="25">
        <v>2567</v>
      </c>
      <c r="B14" s="25" t="s">
        <v>140</v>
      </c>
      <c r="C14" s="25" t="s">
        <v>141</v>
      </c>
      <c r="D14" s="25" t="s">
        <v>142</v>
      </c>
      <c r="E14" s="25" t="s">
        <v>143</v>
      </c>
      <c r="F14" s="25" t="s">
        <v>68</v>
      </c>
      <c r="G14" s="26" t="s">
        <v>157</v>
      </c>
      <c r="H14" s="27">
        <v>362000</v>
      </c>
      <c r="I14" s="25" t="s">
        <v>144</v>
      </c>
      <c r="J14" s="25" t="s">
        <v>145</v>
      </c>
      <c r="K14" s="29" t="s">
        <v>168</v>
      </c>
    </row>
    <row r="15" spans="1:11" s="25" customFormat="1" ht="48" customHeight="1">
      <c r="A15" s="25">
        <v>2567</v>
      </c>
      <c r="B15" s="25" t="s">
        <v>140</v>
      </c>
      <c r="C15" s="25" t="s">
        <v>141</v>
      </c>
      <c r="D15" s="25" t="s">
        <v>142</v>
      </c>
      <c r="E15" s="25" t="s">
        <v>143</v>
      </c>
      <c r="F15" s="25" t="s">
        <v>68</v>
      </c>
      <c r="G15" s="26" t="s">
        <v>158</v>
      </c>
      <c r="H15" s="27">
        <v>231000</v>
      </c>
      <c r="I15" s="25" t="s">
        <v>144</v>
      </c>
      <c r="J15" s="25" t="s">
        <v>145</v>
      </c>
      <c r="K15" s="29" t="s">
        <v>168</v>
      </c>
    </row>
    <row r="16" spans="1:11" s="25" customFormat="1" ht="48" customHeight="1">
      <c r="A16" s="25">
        <v>2567</v>
      </c>
      <c r="B16" s="25" t="s">
        <v>140</v>
      </c>
      <c r="C16" s="25" t="s">
        <v>141</v>
      </c>
      <c r="D16" s="25" t="s">
        <v>142</v>
      </c>
      <c r="E16" s="25" t="s">
        <v>143</v>
      </c>
      <c r="F16" s="25" t="s">
        <v>68</v>
      </c>
      <c r="G16" s="26" t="s">
        <v>159</v>
      </c>
      <c r="H16" s="27">
        <v>498000</v>
      </c>
      <c r="I16" s="25" t="s">
        <v>144</v>
      </c>
      <c r="J16" s="25" t="s">
        <v>145</v>
      </c>
      <c r="K16" s="29" t="s">
        <v>169</v>
      </c>
    </row>
    <row r="17" spans="1:11" s="25" customFormat="1" ht="48" customHeight="1">
      <c r="A17" s="25">
        <v>2567</v>
      </c>
      <c r="B17" s="25" t="s">
        <v>140</v>
      </c>
      <c r="C17" s="25" t="s">
        <v>141</v>
      </c>
      <c r="D17" s="25" t="s">
        <v>142</v>
      </c>
      <c r="E17" s="25" t="s">
        <v>143</v>
      </c>
      <c r="F17" s="25" t="s">
        <v>68</v>
      </c>
      <c r="G17" s="26" t="s">
        <v>160</v>
      </c>
      <c r="H17" s="27">
        <v>198000</v>
      </c>
      <c r="I17" s="25" t="s">
        <v>144</v>
      </c>
      <c r="J17" s="25" t="s">
        <v>145</v>
      </c>
      <c r="K17" s="29" t="s">
        <v>169</v>
      </c>
    </row>
    <row r="18" spans="1:11" s="25" customFormat="1" ht="48" customHeight="1">
      <c r="A18" s="25">
        <v>2567</v>
      </c>
      <c r="B18" s="25" t="s">
        <v>140</v>
      </c>
      <c r="C18" s="25" t="s">
        <v>141</v>
      </c>
      <c r="D18" s="25" t="s">
        <v>142</v>
      </c>
      <c r="E18" s="25" t="s">
        <v>143</v>
      </c>
      <c r="F18" s="25" t="s">
        <v>68</v>
      </c>
      <c r="G18" s="26" t="s">
        <v>161</v>
      </c>
      <c r="H18" s="27">
        <v>282000</v>
      </c>
      <c r="I18" s="25" t="s">
        <v>144</v>
      </c>
      <c r="J18" s="25" t="s">
        <v>145</v>
      </c>
      <c r="K18" s="29" t="s">
        <v>169</v>
      </c>
    </row>
    <row r="19" spans="1:11" s="25" customFormat="1" ht="48" customHeight="1">
      <c r="A19" s="25">
        <v>2567</v>
      </c>
      <c r="B19" s="25" t="s">
        <v>140</v>
      </c>
      <c r="C19" s="25" t="s">
        <v>141</v>
      </c>
      <c r="D19" s="25" t="s">
        <v>142</v>
      </c>
      <c r="E19" s="25" t="s">
        <v>143</v>
      </c>
      <c r="F19" s="25" t="s">
        <v>68</v>
      </c>
      <c r="G19" s="26" t="s">
        <v>162</v>
      </c>
      <c r="H19" s="27">
        <v>445000</v>
      </c>
      <c r="I19" s="25" t="s">
        <v>144</v>
      </c>
      <c r="J19" s="25" t="s">
        <v>145</v>
      </c>
      <c r="K19" s="29" t="s">
        <v>169</v>
      </c>
    </row>
    <row r="20" spans="1:11" s="25" customFormat="1" ht="66" customHeight="1">
      <c r="A20" s="25">
        <v>2567</v>
      </c>
      <c r="B20" s="25" t="s">
        <v>140</v>
      </c>
      <c r="C20" s="25" t="s">
        <v>141</v>
      </c>
      <c r="D20" s="25" t="s">
        <v>142</v>
      </c>
      <c r="E20" s="25" t="s">
        <v>143</v>
      </c>
      <c r="F20" s="25" t="s">
        <v>68</v>
      </c>
      <c r="G20" s="26" t="s">
        <v>163</v>
      </c>
      <c r="H20" s="27">
        <v>165000</v>
      </c>
      <c r="I20" s="25" t="s">
        <v>144</v>
      </c>
      <c r="J20" s="25" t="s">
        <v>145</v>
      </c>
      <c r="K20" s="29" t="s">
        <v>169</v>
      </c>
    </row>
    <row r="21" spans="1:11" s="25" customFormat="1" ht="48" customHeight="1">
      <c r="A21" s="25">
        <v>2567</v>
      </c>
      <c r="B21" s="25" t="s">
        <v>140</v>
      </c>
      <c r="C21" s="25" t="s">
        <v>141</v>
      </c>
      <c r="D21" s="25" t="s">
        <v>142</v>
      </c>
      <c r="E21" s="25" t="s">
        <v>143</v>
      </c>
      <c r="F21" s="25" t="s">
        <v>68</v>
      </c>
      <c r="G21" s="26" t="s">
        <v>164</v>
      </c>
      <c r="H21" s="27">
        <v>250000</v>
      </c>
      <c r="I21" s="25" t="s">
        <v>144</v>
      </c>
      <c r="J21" s="25" t="s">
        <v>145</v>
      </c>
      <c r="K21" s="29" t="s">
        <v>169</v>
      </c>
    </row>
    <row r="22" spans="1:11" s="25" customFormat="1" ht="48" customHeight="1">
      <c r="A22" s="25">
        <v>2567</v>
      </c>
      <c r="B22" s="25" t="s">
        <v>140</v>
      </c>
      <c r="C22" s="25" t="s">
        <v>141</v>
      </c>
      <c r="D22" s="25" t="s">
        <v>142</v>
      </c>
      <c r="E22" s="25" t="s">
        <v>143</v>
      </c>
      <c r="F22" s="25" t="s">
        <v>68</v>
      </c>
      <c r="G22" s="26" t="s">
        <v>165</v>
      </c>
      <c r="H22" s="27">
        <v>174000</v>
      </c>
      <c r="I22" s="25" t="s">
        <v>144</v>
      </c>
      <c r="J22" s="25" t="s">
        <v>145</v>
      </c>
      <c r="K22" s="29" t="s">
        <v>169</v>
      </c>
    </row>
    <row r="23" spans="1:11" s="25" customFormat="1" ht="48" customHeight="1">
      <c r="A23" s="25">
        <v>2567</v>
      </c>
      <c r="B23" s="25" t="s">
        <v>140</v>
      </c>
      <c r="C23" s="25" t="s">
        <v>141</v>
      </c>
      <c r="D23" s="25" t="s">
        <v>142</v>
      </c>
      <c r="E23" s="25" t="s">
        <v>143</v>
      </c>
      <c r="F23" s="25" t="s">
        <v>68</v>
      </c>
      <c r="G23" s="26" t="s">
        <v>166</v>
      </c>
      <c r="H23" s="27">
        <v>40000</v>
      </c>
      <c r="I23" s="25" t="s">
        <v>144</v>
      </c>
      <c r="J23" s="25" t="s">
        <v>145</v>
      </c>
      <c r="K23" s="29" t="s">
        <v>169</v>
      </c>
    </row>
    <row r="24" spans="1:11" s="25" customFormat="1" ht="48" customHeight="1">
      <c r="A24" s="25">
        <v>2567</v>
      </c>
      <c r="B24" s="25" t="s">
        <v>140</v>
      </c>
      <c r="C24" s="25" t="s">
        <v>141</v>
      </c>
      <c r="D24" s="25" t="s">
        <v>142</v>
      </c>
      <c r="E24" s="25" t="s">
        <v>143</v>
      </c>
      <c r="F24" s="25" t="s">
        <v>68</v>
      </c>
      <c r="G24" s="26" t="s">
        <v>170</v>
      </c>
      <c r="H24" s="28">
        <v>76000</v>
      </c>
      <c r="I24" s="25" t="s">
        <v>144</v>
      </c>
      <c r="J24" s="25" t="s">
        <v>145</v>
      </c>
      <c r="K24" s="29" t="s">
        <v>171</v>
      </c>
    </row>
    <row r="25" spans="1:11" s="25" customFormat="1" ht="48" customHeight="1">
      <c r="A25" s="25">
        <v>2567</v>
      </c>
      <c r="B25" s="25" t="s">
        <v>140</v>
      </c>
      <c r="C25" s="25" t="s">
        <v>141</v>
      </c>
      <c r="D25" s="25" t="s">
        <v>142</v>
      </c>
      <c r="E25" s="25" t="s">
        <v>143</v>
      </c>
      <c r="F25" s="25" t="s">
        <v>68</v>
      </c>
      <c r="G25" s="26" t="s">
        <v>172</v>
      </c>
      <c r="H25" s="27">
        <v>169000</v>
      </c>
      <c r="I25" s="25" t="s">
        <v>144</v>
      </c>
      <c r="J25" s="25" t="s">
        <v>145</v>
      </c>
      <c r="K25" s="29" t="s">
        <v>171</v>
      </c>
    </row>
    <row r="26" spans="1:11" s="25" customFormat="1" ht="48" customHeight="1">
      <c r="A26" s="25">
        <v>2567</v>
      </c>
      <c r="B26" s="25" t="s">
        <v>140</v>
      </c>
      <c r="C26" s="25" t="s">
        <v>141</v>
      </c>
      <c r="D26" s="25" t="s">
        <v>142</v>
      </c>
      <c r="E26" s="25" t="s">
        <v>143</v>
      </c>
      <c r="F26" s="25" t="s">
        <v>68</v>
      </c>
      <c r="G26" s="26" t="s">
        <v>173</v>
      </c>
      <c r="H26" s="27">
        <v>27000</v>
      </c>
      <c r="I26" s="25" t="s">
        <v>144</v>
      </c>
      <c r="J26" s="25" t="s">
        <v>145</v>
      </c>
      <c r="K26" s="29" t="s">
        <v>171</v>
      </c>
    </row>
    <row r="27" spans="1:11" s="25" customFormat="1" ht="66" customHeight="1">
      <c r="A27" s="25">
        <v>2567</v>
      </c>
      <c r="B27" s="25" t="s">
        <v>140</v>
      </c>
      <c r="C27" s="25" t="s">
        <v>141</v>
      </c>
      <c r="D27" s="25" t="s">
        <v>142</v>
      </c>
      <c r="E27" s="25" t="s">
        <v>143</v>
      </c>
      <c r="F27" s="25" t="s">
        <v>68</v>
      </c>
      <c r="G27" s="26" t="s">
        <v>174</v>
      </c>
      <c r="H27" s="27">
        <v>328000</v>
      </c>
      <c r="I27" s="25" t="s">
        <v>144</v>
      </c>
      <c r="J27" s="25" t="s">
        <v>145</v>
      </c>
      <c r="K27" s="29" t="s">
        <v>175</v>
      </c>
    </row>
    <row r="28" spans="1:11" s="25" customFormat="1" ht="48" customHeight="1">
      <c r="A28" s="25">
        <v>2567</v>
      </c>
      <c r="B28" s="25" t="s">
        <v>140</v>
      </c>
      <c r="C28" s="25" t="s">
        <v>141</v>
      </c>
      <c r="D28" s="25" t="s">
        <v>142</v>
      </c>
      <c r="E28" s="25" t="s">
        <v>143</v>
      </c>
      <c r="F28" s="25" t="s">
        <v>68</v>
      </c>
      <c r="G28" s="26" t="s">
        <v>176</v>
      </c>
      <c r="H28" s="27">
        <v>54000</v>
      </c>
      <c r="I28" s="25" t="s">
        <v>144</v>
      </c>
      <c r="J28" s="25" t="s">
        <v>145</v>
      </c>
      <c r="K28" s="29" t="s">
        <v>175</v>
      </c>
    </row>
    <row r="29" spans="1:11" s="25" customFormat="1" ht="48" customHeight="1">
      <c r="A29" s="25">
        <v>2567</v>
      </c>
      <c r="B29" s="25" t="s">
        <v>140</v>
      </c>
      <c r="C29" s="25" t="s">
        <v>141</v>
      </c>
      <c r="D29" s="25" t="s">
        <v>142</v>
      </c>
      <c r="E29" s="25" t="s">
        <v>143</v>
      </c>
      <c r="F29" s="25" t="s">
        <v>68</v>
      </c>
      <c r="G29" s="26" t="s">
        <v>177</v>
      </c>
      <c r="H29" s="27">
        <v>157000</v>
      </c>
      <c r="I29" s="25" t="s">
        <v>144</v>
      </c>
      <c r="J29" s="25" t="s">
        <v>145</v>
      </c>
      <c r="K29" s="29" t="s">
        <v>175</v>
      </c>
    </row>
    <row r="30" spans="1:11" s="25" customFormat="1" ht="65.25" customHeight="1">
      <c r="A30" s="25">
        <v>2567</v>
      </c>
      <c r="B30" s="25" t="s">
        <v>140</v>
      </c>
      <c r="C30" s="25" t="s">
        <v>141</v>
      </c>
      <c r="D30" s="25" t="s">
        <v>142</v>
      </c>
      <c r="E30" s="25" t="s">
        <v>143</v>
      </c>
      <c r="F30" s="25" t="s">
        <v>68</v>
      </c>
      <c r="G30" s="26" t="s">
        <v>178</v>
      </c>
      <c r="H30" s="27">
        <v>93000</v>
      </c>
      <c r="I30" s="25" t="s">
        <v>144</v>
      </c>
      <c r="J30" s="25" t="s">
        <v>145</v>
      </c>
      <c r="K30" s="29" t="s">
        <v>175</v>
      </c>
    </row>
    <row r="31" spans="1:11" s="25" customFormat="1" ht="66" customHeight="1">
      <c r="A31" s="25">
        <v>2567</v>
      </c>
      <c r="B31" s="25" t="s">
        <v>140</v>
      </c>
      <c r="C31" s="25" t="s">
        <v>141</v>
      </c>
      <c r="D31" s="25" t="s">
        <v>142</v>
      </c>
      <c r="E31" s="25" t="s">
        <v>143</v>
      </c>
      <c r="F31" s="25" t="s">
        <v>68</v>
      </c>
      <c r="G31" s="26" t="s">
        <v>179</v>
      </c>
      <c r="H31" s="27">
        <v>39000</v>
      </c>
      <c r="I31" s="25" t="s">
        <v>144</v>
      </c>
      <c r="J31" s="25" t="s">
        <v>145</v>
      </c>
      <c r="K31" s="29" t="s">
        <v>175</v>
      </c>
    </row>
    <row r="32" spans="1:11" s="25" customFormat="1" ht="66" customHeight="1">
      <c r="A32" s="25">
        <v>2567</v>
      </c>
      <c r="B32" s="25" t="s">
        <v>140</v>
      </c>
      <c r="C32" s="25" t="s">
        <v>141</v>
      </c>
      <c r="D32" s="25" t="s">
        <v>142</v>
      </c>
      <c r="E32" s="25" t="s">
        <v>143</v>
      </c>
      <c r="F32" s="25" t="s">
        <v>68</v>
      </c>
      <c r="G32" s="26" t="s">
        <v>180</v>
      </c>
      <c r="H32" s="27">
        <v>45600</v>
      </c>
      <c r="I32" s="25" t="s">
        <v>144</v>
      </c>
      <c r="J32" s="25" t="s">
        <v>145</v>
      </c>
      <c r="K32" s="29" t="s">
        <v>175</v>
      </c>
    </row>
    <row r="33" spans="1:11" s="25" customFormat="1" ht="48" customHeight="1">
      <c r="A33" s="25">
        <v>2567</v>
      </c>
      <c r="B33" s="25" t="s">
        <v>140</v>
      </c>
      <c r="C33" s="25" t="s">
        <v>141</v>
      </c>
      <c r="D33" s="25" t="s">
        <v>142</v>
      </c>
      <c r="E33" s="25" t="s">
        <v>143</v>
      </c>
      <c r="F33" s="25" t="s">
        <v>68</v>
      </c>
      <c r="G33" s="26" t="s">
        <v>181</v>
      </c>
      <c r="H33" s="27">
        <v>254000</v>
      </c>
      <c r="I33" s="25" t="s">
        <v>144</v>
      </c>
      <c r="J33" s="25" t="s">
        <v>145</v>
      </c>
      <c r="K33" s="29" t="s">
        <v>175</v>
      </c>
    </row>
    <row r="34" spans="1:11" s="25" customFormat="1" ht="48" customHeight="1">
      <c r="A34" s="25">
        <v>2567</v>
      </c>
      <c r="B34" s="25" t="s">
        <v>140</v>
      </c>
      <c r="C34" s="25" t="s">
        <v>141</v>
      </c>
      <c r="D34" s="25" t="s">
        <v>142</v>
      </c>
      <c r="E34" s="25" t="s">
        <v>143</v>
      </c>
      <c r="F34" s="25" t="s">
        <v>68</v>
      </c>
      <c r="G34" s="26" t="s">
        <v>182</v>
      </c>
      <c r="H34" s="27">
        <v>294000</v>
      </c>
      <c r="I34" s="25" t="s">
        <v>144</v>
      </c>
      <c r="J34" s="25" t="s">
        <v>145</v>
      </c>
      <c r="K34" s="29" t="s">
        <v>175</v>
      </c>
    </row>
    <row r="35" spans="1:11" s="25" customFormat="1" ht="48" customHeight="1">
      <c r="A35" s="25">
        <v>2567</v>
      </c>
      <c r="B35" s="25" t="s">
        <v>140</v>
      </c>
      <c r="C35" s="25" t="s">
        <v>141</v>
      </c>
      <c r="D35" s="25" t="s">
        <v>142</v>
      </c>
      <c r="E35" s="25" t="s">
        <v>143</v>
      </c>
      <c r="F35" s="25" t="s">
        <v>68</v>
      </c>
      <c r="G35" s="26" t="s">
        <v>183</v>
      </c>
      <c r="H35" s="27">
        <v>484000</v>
      </c>
      <c r="I35" s="25" t="s">
        <v>144</v>
      </c>
      <c r="J35" s="25" t="s">
        <v>145</v>
      </c>
      <c r="K35" s="29" t="s">
        <v>175</v>
      </c>
    </row>
    <row r="36" spans="1:11" s="25" customFormat="1" ht="33" customHeight="1">
      <c r="A36" s="25">
        <v>2567</v>
      </c>
      <c r="B36" s="25" t="s">
        <v>140</v>
      </c>
      <c r="C36" s="25" t="s">
        <v>141</v>
      </c>
      <c r="D36" s="25" t="s">
        <v>142</v>
      </c>
      <c r="E36" s="25" t="s">
        <v>143</v>
      </c>
      <c r="F36" s="25" t="s">
        <v>68</v>
      </c>
      <c r="G36" s="25" t="s">
        <v>184</v>
      </c>
      <c r="H36" s="27">
        <v>400000</v>
      </c>
      <c r="I36" s="25" t="s">
        <v>144</v>
      </c>
      <c r="J36" s="25" t="s">
        <v>145</v>
      </c>
      <c r="K36" s="29" t="s">
        <v>175</v>
      </c>
    </row>
    <row r="37" spans="1:11" s="25" customFormat="1" ht="48" customHeight="1">
      <c r="A37" s="25">
        <v>2567</v>
      </c>
      <c r="B37" s="25" t="s">
        <v>140</v>
      </c>
      <c r="C37" s="25" t="s">
        <v>141</v>
      </c>
      <c r="D37" s="25" t="s">
        <v>142</v>
      </c>
      <c r="E37" s="25" t="s">
        <v>143</v>
      </c>
      <c r="F37" s="25" t="s">
        <v>68</v>
      </c>
      <c r="G37" s="26" t="s">
        <v>185</v>
      </c>
      <c r="H37" s="27">
        <v>400000</v>
      </c>
      <c r="I37" s="25" t="s">
        <v>144</v>
      </c>
      <c r="J37" s="25" t="s">
        <v>145</v>
      </c>
      <c r="K37" s="29" t="s">
        <v>175</v>
      </c>
    </row>
    <row r="38" spans="1:11" s="25" customFormat="1" ht="48" customHeight="1">
      <c r="A38" s="25">
        <v>2567</v>
      </c>
      <c r="B38" s="25" t="s">
        <v>140</v>
      </c>
      <c r="C38" s="25" t="s">
        <v>141</v>
      </c>
      <c r="D38" s="25" t="s">
        <v>142</v>
      </c>
      <c r="E38" s="25" t="s">
        <v>143</v>
      </c>
      <c r="F38" s="25" t="s">
        <v>68</v>
      </c>
      <c r="G38" s="26" t="s">
        <v>186</v>
      </c>
      <c r="H38" s="27">
        <v>400000</v>
      </c>
      <c r="I38" s="25" t="s">
        <v>144</v>
      </c>
      <c r="J38" s="25" t="s">
        <v>145</v>
      </c>
      <c r="K38" s="29" t="s">
        <v>175</v>
      </c>
    </row>
    <row r="39" spans="1:11" s="25" customFormat="1" ht="66" customHeight="1">
      <c r="A39" s="25">
        <v>2567</v>
      </c>
      <c r="B39" s="25" t="s">
        <v>140</v>
      </c>
      <c r="C39" s="25" t="s">
        <v>141</v>
      </c>
      <c r="D39" s="25" t="s">
        <v>142</v>
      </c>
      <c r="E39" s="25" t="s">
        <v>143</v>
      </c>
      <c r="F39" s="25" t="s">
        <v>68</v>
      </c>
      <c r="G39" s="26" t="s">
        <v>187</v>
      </c>
      <c r="H39" s="27">
        <v>105000</v>
      </c>
      <c r="I39" s="25" t="s">
        <v>144</v>
      </c>
      <c r="J39" s="25" t="s">
        <v>145</v>
      </c>
      <c r="K39" s="29" t="s">
        <v>175</v>
      </c>
    </row>
    <row r="40" spans="8:11" s="25" customFormat="1" ht="21">
      <c r="H40" s="27"/>
      <c r="K40" s="29"/>
    </row>
    <row r="41" spans="8:11" s="25" customFormat="1" ht="21">
      <c r="H41" s="27"/>
      <c r="K41" s="29"/>
    </row>
    <row r="42" spans="8:11" s="25" customFormat="1" ht="21">
      <c r="H42" s="27"/>
      <c r="K42" s="29"/>
    </row>
    <row r="43" spans="8:11" s="25" customFormat="1" ht="21">
      <c r="H43" s="27"/>
      <c r="K43" s="29"/>
    </row>
    <row r="44" spans="8:11" s="25" customFormat="1" ht="21">
      <c r="H44" s="27"/>
      <c r="K44" s="29"/>
    </row>
    <row r="45" s="25" customFormat="1" ht="21">
      <c r="K45" s="29"/>
    </row>
    <row r="46" spans="8:11" s="25" customFormat="1" ht="21">
      <c r="H46" s="27"/>
      <c r="K46" s="29"/>
    </row>
    <row r="47" s="25" customFormat="1" ht="21">
      <c r="K47" s="29"/>
    </row>
    <row r="48" s="25" customFormat="1" ht="21">
      <c r="K48" s="29"/>
    </row>
  </sheetData>
  <sheetProtection/>
  <dataValidations count="2">
    <dataValidation type="list" allowBlank="1" showInputMessage="1" showErrorMessage="1" sqref="I2:I46">
      <formula1>"พ.ร.บ. งบประมาณรายจ่าย, อื่น ๆ"</formula1>
    </dataValidation>
    <dataValidation type="list" allowBlank="1" showInputMessage="1" showErrorMessage="1" sqref="J2:J47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5" t="s">
        <v>126</v>
      </c>
      <c r="C1" s="5"/>
      <c r="D1" s="13"/>
      <c r="E1" s="13"/>
      <c r="F1" s="13"/>
    </row>
    <row r="2" spans="1:6" ht="14.25">
      <c r="A2" s="4" t="s">
        <v>134</v>
      </c>
      <c r="B2" s="5" t="s">
        <v>127</v>
      </c>
      <c r="C2" s="5"/>
      <c r="D2" s="13"/>
      <c r="E2" s="13"/>
      <c r="F2" s="13"/>
    </row>
    <row r="3" spans="2:6" ht="14.25">
      <c r="B3" s="6"/>
      <c r="C3" s="6"/>
      <c r="D3" s="14"/>
      <c r="E3" s="14"/>
      <c r="F3" s="14"/>
    </row>
    <row r="4" spans="2:6" ht="42.75">
      <c r="B4" s="6" t="s">
        <v>128</v>
      </c>
      <c r="C4" s="6"/>
      <c r="D4" s="14"/>
      <c r="E4" s="14"/>
      <c r="F4" s="14"/>
    </row>
    <row r="5" spans="2:6" ht="14.25">
      <c r="B5" s="6"/>
      <c r="C5" s="6"/>
      <c r="D5" s="14"/>
      <c r="E5" s="14"/>
      <c r="F5" s="14"/>
    </row>
    <row r="6" spans="2:6" ht="28.5">
      <c r="B6" s="5" t="s">
        <v>129</v>
      </c>
      <c r="C6" s="5"/>
      <c r="D6" s="13"/>
      <c r="E6" s="13" t="s">
        <v>130</v>
      </c>
      <c r="F6" s="13" t="s">
        <v>131</v>
      </c>
    </row>
    <row r="7" spans="2:6" ht="15" thickBot="1">
      <c r="B7" s="6"/>
      <c r="C7" s="6"/>
      <c r="D7" s="14"/>
      <c r="E7" s="14"/>
      <c r="F7" s="14"/>
    </row>
    <row r="8" spans="2:6" ht="28.5">
      <c r="B8" s="7" t="s">
        <v>132</v>
      </c>
      <c r="C8" s="8"/>
      <c r="D8" s="15"/>
      <c r="E8" s="15">
        <v>3</v>
      </c>
      <c r="F8" s="16"/>
    </row>
    <row r="9" spans="2:6" ht="15" thickBot="1">
      <c r="B9" s="9"/>
      <c r="C9" s="10"/>
      <c r="D9" s="17"/>
      <c r="E9" s="18" t="s">
        <v>133</v>
      </c>
      <c r="F9" s="19" t="s">
        <v>135</v>
      </c>
    </row>
    <row r="10" spans="2:6" ht="14.25">
      <c r="B10" s="6"/>
      <c r="C10" s="6"/>
      <c r="D10" s="14"/>
      <c r="E10" s="14"/>
      <c r="F10" s="14"/>
    </row>
    <row r="11" spans="2:6" ht="14.25">
      <c r="B11" s="6"/>
      <c r="C11" s="6"/>
      <c r="D11" s="14"/>
      <c r="E11" s="14"/>
      <c r="F11" s="14"/>
    </row>
    <row r="12" spans="2:6" ht="14.25">
      <c r="B12" s="5" t="s">
        <v>136</v>
      </c>
      <c r="C12" s="5"/>
      <c r="D12" s="13"/>
      <c r="E12" s="13"/>
      <c r="F12" s="13"/>
    </row>
    <row r="13" spans="2:6" ht="15" thickBot="1">
      <c r="B13" s="6"/>
      <c r="C13" s="6"/>
      <c r="D13" s="14"/>
      <c r="E13" s="14"/>
      <c r="F13" s="14"/>
    </row>
    <row r="14" spans="2:6" ht="28.5">
      <c r="B14" s="7" t="s">
        <v>137</v>
      </c>
      <c r="C14" s="8"/>
      <c r="D14" s="15"/>
      <c r="E14" s="15">
        <v>1</v>
      </c>
      <c r="F14" s="16"/>
    </row>
    <row r="15" spans="2:6" ht="15" thickBot="1">
      <c r="B15" s="9"/>
      <c r="C15" s="10"/>
      <c r="D15" s="17"/>
      <c r="E15" s="18" t="s">
        <v>138</v>
      </c>
      <c r="F15" s="19" t="s">
        <v>135</v>
      </c>
    </row>
    <row r="16" spans="2:6" ht="15" thickBot="1">
      <c r="B16" s="6"/>
      <c r="C16" s="6"/>
      <c r="D16" s="14"/>
      <c r="E16" s="14"/>
      <c r="F16" s="14"/>
    </row>
    <row r="17" spans="2:6" ht="43.5" thickBot="1">
      <c r="B17" s="11" t="s">
        <v>139</v>
      </c>
      <c r="C17" s="12"/>
      <c r="D17" s="20"/>
      <c r="E17" s="20">
        <v>1</v>
      </c>
      <c r="F17" s="21" t="s">
        <v>135</v>
      </c>
    </row>
    <row r="18" spans="2:6" ht="14.25">
      <c r="B18" s="6"/>
      <c r="C18" s="6"/>
      <c r="D18" s="14"/>
      <c r="E18" s="14"/>
      <c r="F18" s="14"/>
    </row>
    <row r="19" spans="2:6" ht="14.25">
      <c r="B19" s="6"/>
      <c r="C19" s="6"/>
      <c r="D19" s="14"/>
      <c r="E19" s="14"/>
      <c r="F19" s="14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Zeus</cp:lastModifiedBy>
  <cp:lastPrinted>2024-04-19T02:20:19Z</cp:lastPrinted>
  <dcterms:created xsi:type="dcterms:W3CDTF">2023-09-21T14:37:46Z</dcterms:created>
  <dcterms:modified xsi:type="dcterms:W3CDTF">2024-04-19T02:39:07Z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